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schoi\Desktop\Dragonboat\2017\"/>
    </mc:Choice>
  </mc:AlternateContent>
  <bookViews>
    <workbookView xWindow="0" yWindow="0" windowWidth="28800" windowHeight="12432"/>
  </bookViews>
  <sheets>
    <sheet name="Practice Availability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" i="2"/>
</calcChain>
</file>

<file path=xl/sharedStrings.xml><?xml version="1.0" encoding="utf-8"?>
<sst xmlns="http://schemas.openxmlformats.org/spreadsheetml/2006/main" count="265" uniqueCount="41">
  <si>
    <t>Total</t>
  </si>
  <si>
    <t>Sunday</t>
  </si>
  <si>
    <t>7:00 - 8:30</t>
  </si>
  <si>
    <t>8:30 - 10:00</t>
  </si>
  <si>
    <t>10:00 - 11:30</t>
  </si>
  <si>
    <t>11:30 - 1:00</t>
  </si>
  <si>
    <t>1:00 - 2:30</t>
  </si>
  <si>
    <t>2:30 - 4:00</t>
  </si>
  <si>
    <t>4:00 - 5:30</t>
  </si>
  <si>
    <t>5:30 - 7:00</t>
  </si>
  <si>
    <t>Monday</t>
  </si>
  <si>
    <t>5:00 - 6:30</t>
  </si>
  <si>
    <t>Tuesday</t>
  </si>
  <si>
    <t>Wednesday</t>
  </si>
  <si>
    <t>Thursday</t>
  </si>
  <si>
    <t>Friday</t>
  </si>
  <si>
    <t>3:30 - 5:00</t>
  </si>
  <si>
    <t>N/A</t>
  </si>
  <si>
    <t>yes</t>
  </si>
  <si>
    <t>Jane Dole</t>
  </si>
  <si>
    <t>Instructions</t>
  </si>
  <si>
    <t>1) Add each paddler as a column starting with column G</t>
  </si>
  <si>
    <t>2) Adjust dates/times to reflect the correct practice dates/time slots - the actual schedule will be sent by Festival Corp Director after you register your boat</t>
  </si>
  <si>
    <t>3) Have each paddler put "N/A" in the cell for each timeslot they absolutely can NOT be available for the practice</t>
  </si>
  <si>
    <t>4) Have them leave each cell in which they CAN make it blank</t>
  </si>
  <si>
    <t>5) Spreadsheet will tally up the number of people who can make each time slot once everyone fills in their column of availability</t>
  </si>
  <si>
    <t>6) Pick the time slot where the maximum number of people can make it.</t>
  </si>
  <si>
    <t>7) Set the expectation that you won't get 100% participation from the entire crew - to avoid frustration</t>
  </si>
  <si>
    <t>Jack Smith</t>
  </si>
  <si>
    <t>Alex Ger</t>
  </si>
  <si>
    <t>Chris Fish</t>
  </si>
  <si>
    <t>Nat Bobo</t>
  </si>
  <si>
    <t>Mike Ham</t>
  </si>
  <si>
    <t>Al Smith</t>
  </si>
  <si>
    <t>Mitch Sy</t>
  </si>
  <si>
    <t>Tee Kaiser</t>
  </si>
  <si>
    <t>Rash Lee</t>
  </si>
  <si>
    <t>Eve Hill</t>
  </si>
  <si>
    <t>Ace Strike</t>
  </si>
  <si>
    <t>Ger Dube</t>
  </si>
  <si>
    <t>Koo Lark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</si>
</sst>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rgb="FF000000"/>
      <name val="Calibri"/>
      <family val="2"/>
    </font>
    <font>
      <sz val="12"/>
      <color rgb="FFFF0000"/>
      <name val="Times New Roman"/>
      <family val="1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 style="thick">
        <color rgb="FF000000"/>
      </right>
      <top/>
      <bottom style="medium">
        <color rgb="FFCCCCCC"/>
      </bottom>
      <diagonal/>
    </border>
    <border>
      <left/>
      <right style="medium">
        <color rgb="FF000000"/>
      </right>
      <top/>
      <bottom style="medium">
        <color rgb="FFCCCCCC"/>
      </bottom>
      <diagonal/>
    </border>
    <border>
      <left/>
      <right style="thick">
        <color rgb="FF000000"/>
      </right>
      <top/>
      <bottom style="medium">
        <color rgb="FFCCCCCC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CCCCCC"/>
      </bottom>
      <diagonal/>
    </border>
    <border>
      <left/>
      <right style="thick">
        <color rgb="FF000000"/>
      </right>
      <top style="thick">
        <color rgb="FF000000"/>
      </top>
      <bottom style="medium">
        <color rgb="FFCCCCCC"/>
      </bottom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CCCCCC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</borders>
  <cellStyleXfs count="12">
    <xf numFmtId="0" fontId="0" fillId="0" borderId="0"/>
    <xf numFmtId="0" fontId="1" fillId="0" borderId="0"/>
    <xf numFmtId="0" fontId="2" fillId="0" borderId="0">
      <alignment vertical="top"/>
    </xf>
    <xf numFmtId="44" fontId="2" fillId="0" borderId="0" applyFont="0" applyFill="0" applyBorder="0" applyAlignment="0" applyProtection="0">
      <alignment vertical="top"/>
    </xf>
    <xf numFmtId="44" fontId="2" fillId="0" borderId="0" applyFont="0" applyFill="0" applyBorder="0" applyAlignment="0" applyProtection="0">
      <alignment vertical="top"/>
    </xf>
    <xf numFmtId="44" fontId="2" fillId="0" borderId="0" applyFont="0" applyFill="0" applyBorder="0" applyAlignment="0" applyProtection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9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>
      <alignment vertical="top"/>
    </xf>
    <xf numFmtId="0" fontId="3" fillId="0" borderId="0"/>
  </cellStyleXfs>
  <cellXfs count="41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6" fillId="0" borderId="1" xfId="0" applyNumberFormat="1" applyFont="1" applyBorder="1" applyAlignment="1">
      <alignment vertical="center"/>
    </xf>
    <xf numFmtId="14" fontId="6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wrapText="1"/>
    </xf>
    <xf numFmtId="14" fontId="6" fillId="0" borderId="5" xfId="0" applyNumberFormat="1" applyFont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center"/>
    </xf>
    <xf numFmtId="14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5" fillId="0" borderId="13" xfId="0" applyFont="1" applyBorder="1" applyAlignment="1">
      <alignment wrapText="1"/>
    </xf>
    <xf numFmtId="0" fontId="6" fillId="0" borderId="14" xfId="0" applyFont="1" applyBorder="1" applyAlignment="1">
      <alignment vertical="center"/>
    </xf>
    <xf numFmtId="0" fontId="5" fillId="0" borderId="15" xfId="0" applyFont="1" applyBorder="1" applyAlignment="1">
      <alignment wrapText="1"/>
    </xf>
    <xf numFmtId="0" fontId="7" fillId="0" borderId="13" xfId="0" applyFont="1" applyBorder="1" applyAlignment="1">
      <alignment vertical="center" wrapText="1"/>
    </xf>
    <xf numFmtId="0" fontId="5" fillId="0" borderId="16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6" fillId="3" borderId="19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6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3" borderId="22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</cellXfs>
  <cellStyles count="12">
    <cellStyle name="Currency 2" xfId="3"/>
    <cellStyle name="Currency 2 2" xfId="4"/>
    <cellStyle name="Currency 3" xfId="5"/>
    <cellStyle name="Normal" xfId="0" builtinId="0"/>
    <cellStyle name="Normal 2" xfId="6"/>
    <cellStyle name="Normal 2 2" xfId="2"/>
    <cellStyle name="Normal 3" xfId="7"/>
    <cellStyle name="Normal 4" xfId="8"/>
    <cellStyle name="Normal 5" xfId="11"/>
    <cellStyle name="Normal 6" xfId="1"/>
    <cellStyle name="Percent 2" xfId="9"/>
    <cellStyle name="Percent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8"/>
  <sheetViews>
    <sheetView tabSelected="1" workbookViewId="0">
      <selection activeCell="G2" sqref="G2"/>
    </sheetView>
  </sheetViews>
  <sheetFormatPr defaultRowHeight="14.4" x14ac:dyDescent="0.3"/>
  <cols>
    <col min="2" max="2" width="10.6640625" bestFit="1" customWidth="1"/>
    <col min="4" max="4" width="11.88671875" bestFit="1" customWidth="1"/>
    <col min="5" max="5" width="14.6640625" customWidth="1"/>
    <col min="6" max="6" width="9.6640625" style="1" customWidth="1"/>
    <col min="7" max="7" width="13.109375" style="2" customWidth="1"/>
    <col min="8" max="8" width="9.88671875" customWidth="1"/>
    <col min="10" max="10" width="10.33203125" customWidth="1"/>
    <col min="12" max="12" width="10.6640625" customWidth="1"/>
    <col min="13" max="13" width="7.88671875" customWidth="1"/>
  </cols>
  <sheetData>
    <row r="1" spans="2:20" s="37" customFormat="1" ht="15" thickBot="1" x14ac:dyDescent="0.35">
      <c r="F1" s="37" t="s">
        <v>0</v>
      </c>
      <c r="G1" s="37" t="s">
        <v>19</v>
      </c>
      <c r="H1" s="37" t="s">
        <v>28</v>
      </c>
      <c r="I1" s="37" t="s">
        <v>29</v>
      </c>
      <c r="J1" s="37" t="s">
        <v>30</v>
      </c>
      <c r="K1" s="37" t="s">
        <v>31</v>
      </c>
      <c r="L1" s="37" t="s">
        <v>32</v>
      </c>
      <c r="M1" s="37" t="s">
        <v>33</v>
      </c>
      <c r="N1" s="37" t="s">
        <v>34</v>
      </c>
      <c r="O1" s="37" t="s">
        <v>35</v>
      </c>
      <c r="P1" s="37" t="s">
        <v>36</v>
      </c>
      <c r="Q1" s="37" t="s">
        <v>37</v>
      </c>
      <c r="R1" s="37" t="s">
        <v>38</v>
      </c>
      <c r="S1" s="37" t="s">
        <v>39</v>
      </c>
      <c r="T1" s="37" t="s">
        <v>40</v>
      </c>
    </row>
    <row r="2" spans="2:20" ht="16.8" thickTop="1" thickBot="1" x14ac:dyDescent="0.35">
      <c r="B2" s="3">
        <v>42631</v>
      </c>
      <c r="C2" s="22">
        <v>18</v>
      </c>
      <c r="D2" s="26" t="s">
        <v>1</v>
      </c>
      <c r="E2" s="23" t="s">
        <v>2</v>
      </c>
      <c r="F2" s="38">
        <f>COUNTBLANK(G2:T2)</f>
        <v>6</v>
      </c>
      <c r="H2" s="2" t="s">
        <v>17</v>
      </c>
      <c r="L2" s="2" t="s">
        <v>17</v>
      </c>
      <c r="N2" s="2" t="s">
        <v>17</v>
      </c>
      <c r="O2" s="2" t="s">
        <v>17</v>
      </c>
      <c r="P2" s="2" t="s">
        <v>17</v>
      </c>
      <c r="R2" s="2" t="s">
        <v>17</v>
      </c>
      <c r="S2" s="2" t="s">
        <v>17</v>
      </c>
      <c r="T2" s="2" t="s">
        <v>17</v>
      </c>
    </row>
    <row r="3" spans="2:20" ht="16.2" thickBot="1" x14ac:dyDescent="0.35">
      <c r="B3" s="4">
        <v>42631</v>
      </c>
      <c r="C3" s="5"/>
      <c r="D3" s="27"/>
      <c r="E3" s="16" t="s">
        <v>3</v>
      </c>
      <c r="F3" s="38">
        <f t="shared" ref="F3:F28" si="0">COUNTBLANK(G3:T3)</f>
        <v>6</v>
      </c>
      <c r="H3" s="2" t="s">
        <v>17</v>
      </c>
      <c r="I3" s="2" t="s">
        <v>17</v>
      </c>
      <c r="L3" s="2" t="s">
        <v>17</v>
      </c>
      <c r="N3" s="2" t="s">
        <v>17</v>
      </c>
      <c r="O3" s="2" t="s">
        <v>17</v>
      </c>
      <c r="Q3" s="2" t="s">
        <v>18</v>
      </c>
      <c r="R3" s="2" t="s">
        <v>17</v>
      </c>
      <c r="S3" s="2" t="s">
        <v>17</v>
      </c>
    </row>
    <row r="4" spans="2:20" ht="16.2" thickBot="1" x14ac:dyDescent="0.35">
      <c r="B4" s="4">
        <v>42631</v>
      </c>
      <c r="C4" s="5"/>
      <c r="D4" s="27"/>
      <c r="E4" s="17" t="s">
        <v>4</v>
      </c>
      <c r="F4" s="38">
        <f t="shared" si="0"/>
        <v>5</v>
      </c>
      <c r="G4" s="2" t="s">
        <v>17</v>
      </c>
      <c r="H4" s="2" t="s">
        <v>17</v>
      </c>
      <c r="I4" s="2" t="s">
        <v>17</v>
      </c>
      <c r="K4" s="2" t="s">
        <v>17</v>
      </c>
      <c r="L4" s="2" t="s">
        <v>17</v>
      </c>
      <c r="N4" s="2" t="s">
        <v>17</v>
      </c>
      <c r="O4" s="2" t="s">
        <v>17</v>
      </c>
      <c r="R4" s="2" t="s">
        <v>17</v>
      </c>
      <c r="S4" s="2" t="s">
        <v>17</v>
      </c>
    </row>
    <row r="5" spans="2:20" ht="16.2" thickBot="1" x14ac:dyDescent="0.35">
      <c r="B5" s="4">
        <v>42631</v>
      </c>
      <c r="C5" s="5"/>
      <c r="D5" s="27"/>
      <c r="E5" s="17" t="s">
        <v>5</v>
      </c>
      <c r="F5" s="38">
        <f t="shared" si="0"/>
        <v>5</v>
      </c>
      <c r="G5" s="2" t="s">
        <v>17</v>
      </c>
      <c r="H5" s="2" t="s">
        <v>17</v>
      </c>
      <c r="I5" s="2" t="s">
        <v>17</v>
      </c>
      <c r="K5" s="2" t="s">
        <v>17</v>
      </c>
      <c r="L5" s="2" t="s">
        <v>17</v>
      </c>
      <c r="N5" s="2" t="s">
        <v>17</v>
      </c>
      <c r="O5" s="2" t="s">
        <v>17</v>
      </c>
      <c r="R5" s="2" t="s">
        <v>17</v>
      </c>
      <c r="S5" s="2" t="s">
        <v>17</v>
      </c>
    </row>
    <row r="6" spans="2:20" ht="16.2" thickBot="1" x14ac:dyDescent="0.35">
      <c r="B6" s="4">
        <v>42631</v>
      </c>
      <c r="C6" s="5"/>
      <c r="D6" s="27"/>
      <c r="E6" s="17" t="s">
        <v>6</v>
      </c>
      <c r="F6" s="38">
        <f t="shared" si="0"/>
        <v>6</v>
      </c>
      <c r="H6" s="2" t="s">
        <v>17</v>
      </c>
      <c r="I6" s="2" t="s">
        <v>17</v>
      </c>
      <c r="K6" s="2" t="s">
        <v>17</v>
      </c>
      <c r="L6" s="2" t="s">
        <v>17</v>
      </c>
      <c r="N6" s="2" t="s">
        <v>17</v>
      </c>
      <c r="O6" s="2" t="s">
        <v>17</v>
      </c>
      <c r="R6" s="2" t="s">
        <v>17</v>
      </c>
      <c r="S6" s="2" t="s">
        <v>17</v>
      </c>
    </row>
    <row r="7" spans="2:20" ht="16.2" thickBot="1" x14ac:dyDescent="0.35">
      <c r="B7" s="6">
        <v>42631</v>
      </c>
      <c r="C7" s="32"/>
      <c r="D7" s="28"/>
      <c r="E7" s="24" t="s">
        <v>7</v>
      </c>
      <c r="F7" s="38">
        <f t="shared" si="0"/>
        <v>5</v>
      </c>
      <c r="H7" s="2" t="s">
        <v>17</v>
      </c>
      <c r="I7" s="2" t="s">
        <v>17</v>
      </c>
      <c r="K7" s="2" t="s">
        <v>17</v>
      </c>
      <c r="L7" s="2" t="s">
        <v>17</v>
      </c>
      <c r="M7" s="2" t="s">
        <v>17</v>
      </c>
      <c r="N7" s="2" t="s">
        <v>17</v>
      </c>
      <c r="O7" s="2" t="s">
        <v>17</v>
      </c>
      <c r="R7" s="2" t="s">
        <v>17</v>
      </c>
      <c r="S7" s="2" t="s">
        <v>17</v>
      </c>
    </row>
    <row r="8" spans="2:20" ht="16.2" thickBot="1" x14ac:dyDescent="0.35">
      <c r="B8" s="6">
        <v>42631</v>
      </c>
      <c r="C8" s="30"/>
      <c r="D8" s="25"/>
      <c r="E8" s="34" t="s">
        <v>8</v>
      </c>
      <c r="F8" s="38">
        <f t="shared" si="0"/>
        <v>6</v>
      </c>
      <c r="H8" s="2" t="s">
        <v>17</v>
      </c>
      <c r="I8" s="2" t="s">
        <v>17</v>
      </c>
      <c r="K8" s="2" t="s">
        <v>17</v>
      </c>
      <c r="L8" s="2" t="s">
        <v>17</v>
      </c>
      <c r="M8" s="2" t="s">
        <v>17</v>
      </c>
      <c r="N8" s="2" t="s">
        <v>17</v>
      </c>
      <c r="O8" s="2" t="s">
        <v>17</v>
      </c>
      <c r="R8" s="2" t="s">
        <v>17</v>
      </c>
      <c r="S8" s="2"/>
    </row>
    <row r="9" spans="2:20" ht="16.2" thickBot="1" x14ac:dyDescent="0.35">
      <c r="B9" s="6">
        <v>42631</v>
      </c>
      <c r="C9" s="30"/>
      <c r="D9" s="29"/>
      <c r="E9" s="18" t="s">
        <v>9</v>
      </c>
      <c r="F9" s="39">
        <f t="shared" si="0"/>
        <v>9</v>
      </c>
      <c r="H9" s="2" t="s">
        <v>17</v>
      </c>
      <c r="K9" s="2" t="s">
        <v>17</v>
      </c>
      <c r="L9" s="2" t="s">
        <v>17</v>
      </c>
      <c r="M9" s="2" t="s">
        <v>17</v>
      </c>
      <c r="O9" s="2"/>
      <c r="R9" s="2" t="s">
        <v>17</v>
      </c>
      <c r="S9" s="2"/>
    </row>
    <row r="10" spans="2:20" ht="16.8" thickTop="1" thickBot="1" x14ac:dyDescent="0.35">
      <c r="B10" s="6">
        <v>42632</v>
      </c>
      <c r="C10" s="31">
        <v>19</v>
      </c>
      <c r="D10" s="8" t="s">
        <v>10</v>
      </c>
      <c r="E10" s="19" t="s">
        <v>11</v>
      </c>
      <c r="F10" s="38">
        <f t="shared" si="0"/>
        <v>7</v>
      </c>
      <c r="H10" s="2" t="s">
        <v>17</v>
      </c>
      <c r="I10" s="2" t="s">
        <v>17</v>
      </c>
      <c r="K10" s="2" t="s">
        <v>17</v>
      </c>
      <c r="L10" s="2" t="s">
        <v>17</v>
      </c>
      <c r="M10" s="2" t="s">
        <v>17</v>
      </c>
      <c r="N10" s="2" t="s">
        <v>17</v>
      </c>
      <c r="T10" s="2" t="s">
        <v>17</v>
      </c>
    </row>
    <row r="11" spans="2:20" ht="16.2" thickBot="1" x14ac:dyDescent="0.35">
      <c r="B11" s="6">
        <v>42633</v>
      </c>
      <c r="C11" s="7">
        <v>20</v>
      </c>
      <c r="D11" s="8" t="s">
        <v>12</v>
      </c>
      <c r="E11" s="19" t="s">
        <v>11</v>
      </c>
      <c r="F11" s="38">
        <f t="shared" si="0"/>
        <v>4</v>
      </c>
      <c r="G11" s="2" t="s">
        <v>17</v>
      </c>
      <c r="H11" s="2" t="s">
        <v>17</v>
      </c>
      <c r="I11" s="2" t="s">
        <v>17</v>
      </c>
      <c r="K11" s="2" t="s">
        <v>17</v>
      </c>
      <c r="L11" s="2" t="s">
        <v>17</v>
      </c>
      <c r="M11" s="2" t="s">
        <v>17</v>
      </c>
      <c r="N11" s="2" t="s">
        <v>17</v>
      </c>
      <c r="P11" s="2" t="s">
        <v>17</v>
      </c>
      <c r="R11" s="2" t="s">
        <v>17</v>
      </c>
      <c r="T11" s="2" t="s">
        <v>17</v>
      </c>
    </row>
    <row r="12" spans="2:20" ht="16.2" thickBot="1" x14ac:dyDescent="0.35">
      <c r="B12" s="6">
        <v>42634</v>
      </c>
      <c r="C12" s="7">
        <v>21</v>
      </c>
      <c r="D12" s="8" t="s">
        <v>13</v>
      </c>
      <c r="E12" s="19" t="s">
        <v>11</v>
      </c>
      <c r="F12" s="38">
        <f t="shared" si="0"/>
        <v>6</v>
      </c>
      <c r="G12" s="2" t="s">
        <v>17</v>
      </c>
      <c r="I12" s="2" t="s">
        <v>17</v>
      </c>
      <c r="K12" s="2" t="s">
        <v>17</v>
      </c>
      <c r="M12" s="2" t="s">
        <v>17</v>
      </c>
      <c r="N12" s="2" t="s">
        <v>17</v>
      </c>
      <c r="P12" s="2" t="s">
        <v>17</v>
      </c>
      <c r="S12" s="2" t="s">
        <v>17</v>
      </c>
      <c r="T12" s="2" t="s">
        <v>17</v>
      </c>
    </row>
    <row r="13" spans="2:20" ht="16.2" thickBot="1" x14ac:dyDescent="0.35">
      <c r="B13" s="6">
        <v>42635</v>
      </c>
      <c r="C13" s="7">
        <v>22</v>
      </c>
      <c r="D13" s="8" t="s">
        <v>14</v>
      </c>
      <c r="E13" s="19" t="s">
        <v>11</v>
      </c>
      <c r="F13" s="38">
        <f t="shared" si="0"/>
        <v>7</v>
      </c>
      <c r="G13" s="2" t="s">
        <v>17</v>
      </c>
      <c r="K13" s="2" t="s">
        <v>17</v>
      </c>
      <c r="M13" s="2" t="s">
        <v>17</v>
      </c>
      <c r="N13" s="2" t="s">
        <v>17</v>
      </c>
      <c r="P13" s="2" t="s">
        <v>17</v>
      </c>
      <c r="S13" s="2" t="s">
        <v>17</v>
      </c>
      <c r="T13" s="2" t="s">
        <v>17</v>
      </c>
    </row>
    <row r="14" spans="2:20" ht="16.2" thickBot="1" x14ac:dyDescent="0.35">
      <c r="B14" s="6">
        <v>42636</v>
      </c>
      <c r="C14" s="9">
        <v>23</v>
      </c>
      <c r="D14" s="10" t="s">
        <v>15</v>
      </c>
      <c r="E14" s="20" t="s">
        <v>16</v>
      </c>
      <c r="F14" s="38">
        <f t="shared" si="0"/>
        <v>6</v>
      </c>
      <c r="G14" s="2" t="s">
        <v>17</v>
      </c>
      <c r="J14" s="2" t="s">
        <v>17</v>
      </c>
      <c r="K14" s="2" t="s">
        <v>17</v>
      </c>
      <c r="M14" s="2" t="s">
        <v>17</v>
      </c>
      <c r="N14" s="2" t="s">
        <v>17</v>
      </c>
      <c r="P14" s="2" t="s">
        <v>17</v>
      </c>
      <c r="S14" s="2" t="s">
        <v>17</v>
      </c>
      <c r="T14" s="2" t="s">
        <v>17</v>
      </c>
    </row>
    <row r="15" spans="2:20" ht="16.8" thickTop="1" thickBot="1" x14ac:dyDescent="0.35">
      <c r="B15" s="6">
        <v>42636</v>
      </c>
      <c r="C15" s="9">
        <v>23</v>
      </c>
      <c r="D15" s="10" t="s">
        <v>15</v>
      </c>
      <c r="E15" s="36" t="s">
        <v>11</v>
      </c>
      <c r="F15" s="38">
        <f t="shared" si="0"/>
        <v>7</v>
      </c>
      <c r="G15" s="2" t="s">
        <v>17</v>
      </c>
      <c r="I15" s="2" t="s">
        <v>17</v>
      </c>
      <c r="J15" s="2" t="s">
        <v>17</v>
      </c>
      <c r="K15" s="2" t="s">
        <v>17</v>
      </c>
      <c r="R15" s="2" t="s">
        <v>17</v>
      </c>
      <c r="S15" s="2" t="s">
        <v>17</v>
      </c>
      <c r="T15" s="2" t="s">
        <v>17</v>
      </c>
    </row>
    <row r="16" spans="2:20" ht="16.8" thickTop="1" thickBot="1" x14ac:dyDescent="0.35">
      <c r="B16" s="4">
        <v>42638</v>
      </c>
      <c r="C16" s="22">
        <v>25</v>
      </c>
      <c r="D16" s="26" t="s">
        <v>1</v>
      </c>
      <c r="E16" s="17" t="s">
        <v>2</v>
      </c>
      <c r="F16" s="38">
        <f t="shared" si="0"/>
        <v>4</v>
      </c>
      <c r="H16" s="2" t="s">
        <v>17</v>
      </c>
      <c r="J16" s="2" t="s">
        <v>17</v>
      </c>
      <c r="K16" s="2" t="s">
        <v>17</v>
      </c>
      <c r="L16" s="2" t="s">
        <v>17</v>
      </c>
      <c r="M16" s="2" t="s">
        <v>17</v>
      </c>
      <c r="N16" s="2" t="s">
        <v>17</v>
      </c>
      <c r="O16" s="2" t="s">
        <v>17</v>
      </c>
      <c r="P16" s="2" t="s">
        <v>17</v>
      </c>
      <c r="S16" s="2" t="s">
        <v>17</v>
      </c>
      <c r="T16" s="2" t="s">
        <v>17</v>
      </c>
    </row>
    <row r="17" spans="2:20" ht="16.2" thickBot="1" x14ac:dyDescent="0.35">
      <c r="B17" s="4">
        <v>42638</v>
      </c>
      <c r="C17" s="5"/>
      <c r="D17" s="27"/>
      <c r="E17" s="16" t="s">
        <v>3</v>
      </c>
      <c r="F17" s="38">
        <f t="shared" si="0"/>
        <v>5</v>
      </c>
      <c r="H17" s="2" t="s">
        <v>17</v>
      </c>
      <c r="J17" s="2" t="s">
        <v>17</v>
      </c>
      <c r="K17" s="2" t="s">
        <v>17</v>
      </c>
      <c r="L17" s="2" t="s">
        <v>17</v>
      </c>
      <c r="M17" s="2" t="s">
        <v>17</v>
      </c>
      <c r="N17" s="2" t="s">
        <v>17</v>
      </c>
      <c r="O17" s="2" t="s">
        <v>17</v>
      </c>
      <c r="Q17" s="2" t="s">
        <v>18</v>
      </c>
      <c r="S17" s="2" t="s">
        <v>17</v>
      </c>
    </row>
    <row r="18" spans="2:20" ht="16.2" thickBot="1" x14ac:dyDescent="0.35">
      <c r="B18" s="4">
        <v>42638</v>
      </c>
      <c r="C18" s="5"/>
      <c r="D18" s="27"/>
      <c r="E18" s="17" t="s">
        <v>4</v>
      </c>
      <c r="F18" s="38">
        <f t="shared" si="0"/>
        <v>5</v>
      </c>
      <c r="G18" s="2" t="s">
        <v>17</v>
      </c>
      <c r="H18" s="2" t="s">
        <v>17</v>
      </c>
      <c r="J18" s="2" t="s">
        <v>17</v>
      </c>
      <c r="K18" s="2" t="s">
        <v>17</v>
      </c>
      <c r="L18" s="2" t="s">
        <v>17</v>
      </c>
      <c r="M18" s="2" t="s">
        <v>17</v>
      </c>
      <c r="N18" s="2" t="s">
        <v>17</v>
      </c>
      <c r="O18" s="2" t="s">
        <v>17</v>
      </c>
      <c r="S18" s="2" t="s">
        <v>17</v>
      </c>
    </row>
    <row r="19" spans="2:20" ht="16.2" thickBot="1" x14ac:dyDescent="0.35">
      <c r="B19" s="4">
        <v>42638</v>
      </c>
      <c r="C19" s="5"/>
      <c r="D19" s="27"/>
      <c r="E19" s="17" t="s">
        <v>5</v>
      </c>
      <c r="F19" s="38">
        <f t="shared" si="0"/>
        <v>5</v>
      </c>
      <c r="G19" s="2" t="s">
        <v>17</v>
      </c>
      <c r="H19" s="2" t="s">
        <v>17</v>
      </c>
      <c r="J19" s="2" t="s">
        <v>17</v>
      </c>
      <c r="K19" s="2" t="s">
        <v>17</v>
      </c>
      <c r="L19" s="2" t="s">
        <v>17</v>
      </c>
      <c r="M19" s="2" t="s">
        <v>17</v>
      </c>
      <c r="N19" s="2" t="s">
        <v>17</v>
      </c>
      <c r="O19" s="2" t="s">
        <v>17</v>
      </c>
      <c r="S19" s="2" t="s">
        <v>17</v>
      </c>
    </row>
    <row r="20" spans="2:20" ht="16.2" thickBot="1" x14ac:dyDescent="0.35">
      <c r="B20" s="4">
        <v>42638</v>
      </c>
      <c r="C20" s="5"/>
      <c r="D20" s="27"/>
      <c r="E20" s="17" t="s">
        <v>6</v>
      </c>
      <c r="F20" s="38">
        <f t="shared" si="0"/>
        <v>6</v>
      </c>
      <c r="H20" s="2" t="s">
        <v>17</v>
      </c>
      <c r="J20" s="2" t="s">
        <v>17</v>
      </c>
      <c r="K20" s="2" t="s">
        <v>17</v>
      </c>
      <c r="L20" s="2" t="s">
        <v>17</v>
      </c>
      <c r="M20" s="2" t="s">
        <v>17</v>
      </c>
      <c r="N20" s="2" t="s">
        <v>17</v>
      </c>
      <c r="O20" s="2" t="s">
        <v>17</v>
      </c>
      <c r="S20" s="2" t="s">
        <v>17</v>
      </c>
    </row>
    <row r="21" spans="2:20" ht="16.2" thickBot="1" x14ac:dyDescent="0.35">
      <c r="B21" s="6">
        <v>42638</v>
      </c>
      <c r="C21" s="32"/>
      <c r="D21" s="28"/>
      <c r="E21" s="24" t="s">
        <v>7</v>
      </c>
      <c r="F21" s="38">
        <f t="shared" si="0"/>
        <v>7</v>
      </c>
      <c r="H21" s="2" t="s">
        <v>17</v>
      </c>
      <c r="J21" s="2" t="s">
        <v>17</v>
      </c>
      <c r="K21" s="2" t="s">
        <v>17</v>
      </c>
      <c r="L21" s="2" t="s">
        <v>17</v>
      </c>
      <c r="N21" s="2" t="s">
        <v>17</v>
      </c>
      <c r="O21" s="2" t="s">
        <v>17</v>
      </c>
      <c r="S21" s="2" t="s">
        <v>17</v>
      </c>
    </row>
    <row r="22" spans="2:20" ht="16.2" thickBot="1" x14ac:dyDescent="0.35">
      <c r="B22" s="6">
        <v>42638</v>
      </c>
      <c r="C22" s="30"/>
      <c r="D22" s="25"/>
      <c r="E22" s="34" t="s">
        <v>8</v>
      </c>
      <c r="F22" s="38">
        <f t="shared" si="0"/>
        <v>8</v>
      </c>
      <c r="H22" s="2" t="s">
        <v>17</v>
      </c>
      <c r="J22" s="2" t="s">
        <v>17</v>
      </c>
      <c r="K22" s="2" t="s">
        <v>17</v>
      </c>
      <c r="L22" s="2" t="s">
        <v>17</v>
      </c>
      <c r="N22" s="2" t="s">
        <v>17</v>
      </c>
      <c r="O22" s="2" t="s">
        <v>17</v>
      </c>
    </row>
    <row r="23" spans="2:20" ht="16.2" thickBot="1" x14ac:dyDescent="0.35">
      <c r="B23" s="6">
        <v>42638</v>
      </c>
      <c r="C23" s="30"/>
      <c r="D23" s="29"/>
      <c r="E23" s="24" t="s">
        <v>9</v>
      </c>
      <c r="F23" s="39">
        <f t="shared" si="0"/>
        <v>10</v>
      </c>
      <c r="H23" s="2" t="s">
        <v>17</v>
      </c>
      <c r="J23" s="2" t="s">
        <v>17</v>
      </c>
      <c r="K23" s="2" t="s">
        <v>17</v>
      </c>
      <c r="L23" s="2" t="s">
        <v>17</v>
      </c>
    </row>
    <row r="24" spans="2:20" ht="16.8" thickTop="1" thickBot="1" x14ac:dyDescent="0.35">
      <c r="B24" s="11">
        <v>42639</v>
      </c>
      <c r="C24" s="33">
        <v>26</v>
      </c>
      <c r="D24" s="13" t="s">
        <v>10</v>
      </c>
      <c r="E24" s="35" t="s">
        <v>11</v>
      </c>
      <c r="F24" s="38">
        <f t="shared" si="0"/>
        <v>8</v>
      </c>
      <c r="G24" s="2" t="s">
        <v>17</v>
      </c>
      <c r="H24" s="2" t="s">
        <v>17</v>
      </c>
      <c r="L24" s="2" t="s">
        <v>17</v>
      </c>
      <c r="M24" s="2" t="s">
        <v>17</v>
      </c>
      <c r="N24" s="2" t="s">
        <v>17</v>
      </c>
      <c r="T24" s="2" t="s">
        <v>17</v>
      </c>
    </row>
    <row r="25" spans="2:20" ht="16.2" thickBot="1" x14ac:dyDescent="0.35">
      <c r="B25" s="6">
        <v>42640</v>
      </c>
      <c r="C25" s="12">
        <v>27</v>
      </c>
      <c r="D25" s="13" t="s">
        <v>12</v>
      </c>
      <c r="E25" s="21" t="s">
        <v>11</v>
      </c>
      <c r="F25" s="38">
        <f t="shared" si="0"/>
        <v>7</v>
      </c>
      <c r="H25" s="2" t="s">
        <v>17</v>
      </c>
      <c r="I25" s="2" t="s">
        <v>17</v>
      </c>
      <c r="L25" s="2" t="s">
        <v>17</v>
      </c>
      <c r="M25" s="2" t="s">
        <v>17</v>
      </c>
      <c r="N25" s="2" t="s">
        <v>17</v>
      </c>
      <c r="P25" s="2" t="s">
        <v>17</v>
      </c>
      <c r="T25" s="2" t="s">
        <v>17</v>
      </c>
    </row>
    <row r="26" spans="2:20" ht="16.2" thickBot="1" x14ac:dyDescent="0.35">
      <c r="B26" s="6">
        <v>42641</v>
      </c>
      <c r="C26" s="12">
        <v>28</v>
      </c>
      <c r="D26" s="13" t="s">
        <v>13</v>
      </c>
      <c r="E26" s="21" t="s">
        <v>11</v>
      </c>
      <c r="F26" s="38">
        <f t="shared" si="0"/>
        <v>7</v>
      </c>
      <c r="H26" s="2" t="s">
        <v>17</v>
      </c>
      <c r="I26" s="2" t="s">
        <v>17</v>
      </c>
      <c r="M26" s="2" t="s">
        <v>17</v>
      </c>
      <c r="N26" s="2" t="s">
        <v>17</v>
      </c>
      <c r="P26" s="2" t="s">
        <v>17</v>
      </c>
      <c r="S26" s="2" t="s">
        <v>17</v>
      </c>
      <c r="T26" s="2" t="s">
        <v>17</v>
      </c>
    </row>
    <row r="27" spans="2:20" ht="16.2" thickBot="1" x14ac:dyDescent="0.35">
      <c r="B27" s="6">
        <v>42642</v>
      </c>
      <c r="C27" s="12">
        <v>29</v>
      </c>
      <c r="D27" s="13" t="s">
        <v>14</v>
      </c>
      <c r="E27" s="21" t="s">
        <v>11</v>
      </c>
      <c r="F27" s="38">
        <f t="shared" si="0"/>
        <v>7</v>
      </c>
      <c r="G27" s="2" t="s">
        <v>17</v>
      </c>
      <c r="I27" s="2" t="s">
        <v>17</v>
      </c>
      <c r="M27" s="2" t="s">
        <v>17</v>
      </c>
      <c r="N27" s="2" t="s">
        <v>17</v>
      </c>
      <c r="P27" s="2" t="s">
        <v>17</v>
      </c>
      <c r="R27" s="2" t="s">
        <v>17</v>
      </c>
      <c r="S27" s="2" t="s">
        <v>17</v>
      </c>
    </row>
    <row r="28" spans="2:20" ht="16.2" thickBot="1" x14ac:dyDescent="0.35">
      <c r="B28" s="6">
        <v>42643</v>
      </c>
      <c r="C28" s="14">
        <v>30</v>
      </c>
      <c r="D28" s="15" t="s">
        <v>15</v>
      </c>
      <c r="E28" s="18" t="s">
        <v>11</v>
      </c>
      <c r="F28" s="39">
        <f t="shared" si="0"/>
        <v>12</v>
      </c>
      <c r="P28" s="2"/>
      <c r="R28" s="2" t="s">
        <v>17</v>
      </c>
      <c r="S28" s="2" t="s">
        <v>17</v>
      </c>
    </row>
    <row r="31" spans="2:20" ht="21" x14ac:dyDescent="0.3">
      <c r="E31" s="40" t="s">
        <v>20</v>
      </c>
    </row>
    <row r="32" spans="2:20" x14ac:dyDescent="0.3">
      <c r="E32" t="s">
        <v>21</v>
      </c>
    </row>
    <row r="33" spans="5:5" x14ac:dyDescent="0.3">
      <c r="E33" t="s">
        <v>22</v>
      </c>
    </row>
    <row r="34" spans="5:5" x14ac:dyDescent="0.3">
      <c r="E34" t="s">
        <v>23</v>
      </c>
    </row>
    <row r="35" spans="5:5" x14ac:dyDescent="0.3">
      <c r="E35" t="s">
        <v>24</v>
      </c>
    </row>
    <row r="36" spans="5:5" x14ac:dyDescent="0.3">
      <c r="E36" t="s">
        <v>25</v>
      </c>
    </row>
    <row r="37" spans="5:5" x14ac:dyDescent="0.3">
      <c r="E37" t="s">
        <v>26</v>
      </c>
    </row>
    <row r="38" spans="5:5" x14ac:dyDescent="0.3">
      <c r="E38" t="s">
        <v>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Practice Availability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Choi, Ben S</dc:creator>
  <cp:keywords>CTPClassification=CTP_IC:VisualMarkings=, CTPClassification=CTP_IC</cp:keywords>
  <cp:lastModifiedBy>Choi, Ben S</cp:lastModifiedBy>
  <dcterms:created xsi:type="dcterms:W3CDTF">2016-09-07T04:19:17Z</dcterms:created>
  <dcterms:modified xsi:type="dcterms:W3CDTF">2018-09-10T02:56:16Z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2da97e7d-4597-4f28-989a-db94c08ec144</vt:lpwstr>
  </property>
  <property fmtid="{D5CDD505-2E9C-101B-9397-08002B2CF9AE}" pid="3" name="CTP_BU">
    <vt:lpwstr/>
  </property>
  <property fmtid="{D5CDD505-2E9C-101B-9397-08002B2CF9AE}" pid="4" name="CTP_TimeStamp">
    <vt:lpwstr>2018-09-10 02:56:14Z</vt:lpwstr>
  </property>
  <property fmtid="{D5CDD505-2E9C-101B-9397-08002B2CF9AE}" pid="5" name="CTPClassification">
    <vt:lpwstr>CTP_IC</vt:lpwstr>
  </property>
</Properties>
</file>